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11640" activeTab="0"/>
  </bookViews>
  <sheets>
    <sheet name="Реестр" sheetId="1" r:id="rId1"/>
    <sheet name="Лист1" sheetId="2" r:id="rId2"/>
  </sheets>
  <definedNames>
    <definedName name="_xlnm._FilterDatabase" localSheetId="0" hidden="1">'Реестр'!$A$3:$R$3</definedName>
    <definedName name="_xlnm.Print_Titles" localSheetId="0">'Реестр'!$2:$4</definedName>
    <definedName name="_xlnm.Print_Area" localSheetId="0">'Реестр'!$A$1:$Q$13</definedName>
  </definedNames>
  <calcPr fullCalcOnLoad="1"/>
</workbook>
</file>

<file path=xl/sharedStrings.xml><?xml version="1.0" encoding="utf-8"?>
<sst xmlns="http://schemas.openxmlformats.org/spreadsheetml/2006/main" count="41" uniqueCount="36">
  <si>
    <t>Используемое покрытие</t>
  </si>
  <si>
    <t>№ п/п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</si>
  <si>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</si>
  <si>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</si>
  <si>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</si>
  <si>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 xml:space="preserve">Данные об источниках образования твердых коммунальных отходов, которые складируются в местах (на площадках) накопления твердых коммунальных отходов
</t>
  </si>
  <si>
    <t xml:space="preserve">Схема размещения мест (площадок) накопления твердых коммунальных отходов
</t>
  </si>
  <si>
    <t xml:space="preserve">Географические координаты мест (площадок) накопления твердых коммунальных отходов
</t>
  </si>
  <si>
    <t xml:space="preserve">Адрес мест (площадок) накопления твердых коммунальных отходов
</t>
  </si>
  <si>
    <t>Площадь, кв.м.</t>
  </si>
  <si>
    <t>Полное наименование (для юридических лиц)/ фамилия, имя, отчество  (для индивидуальных предпринимателей и физических лиц)</t>
  </si>
  <si>
    <t>ОГРН ЕГРЮЛ (для юридических лиц)/ ОГРН ЕГРИП (для индивидуальных предпринимателей)/ серия, номер и дата выдачи паспорта или иного документа, удостоверяющего личность в соответствии с законодательством Российской Федерации (для физических лиц)</t>
  </si>
  <si>
    <t>Фактический адрес (для юридических лиц)/ адрес регистрации по месту жительства (для индивидуальных предпринимателей и ф изических лиц)</t>
  </si>
  <si>
    <t>Контактные данные (для физических лиц)</t>
  </si>
  <si>
    <t>Количество размещенных контейнеров  (бункеров), ед.</t>
  </si>
  <si>
    <t>Вид площадки</t>
  </si>
  <si>
    <t>Материал ограждения</t>
  </si>
  <si>
    <t>Количество планируемых к размещению контейнеров (бункеров), ед.</t>
  </si>
  <si>
    <t>Объем контейнеров (бункеров), куб.м.</t>
  </si>
  <si>
    <t>Примечание</t>
  </si>
  <si>
    <t>с. Большая Дергуновка, ул. Советская, 96а</t>
  </si>
  <si>
    <t>52.488849, 50.326749</t>
  </si>
  <si>
    <t>52.443521, 50.401905</t>
  </si>
  <si>
    <t>Грунт-щебень</t>
  </si>
  <si>
    <t>Территория с. Большая Дергуновка</t>
  </si>
  <si>
    <t>пос. Пробуждение, ул. Зелёная, 17а</t>
  </si>
  <si>
    <t>Территория пос. Пробуждение, с. Березовка</t>
  </si>
  <si>
    <t>Самарская область, Большеглушицкий район, с. Большая Дергуновка, ул. Советская, 99</t>
  </si>
  <si>
    <t xml:space="preserve">1056375017951 </t>
  </si>
  <si>
    <t>3.3.</t>
  </si>
  <si>
    <t>Кадастровый номер земельного участка</t>
  </si>
  <si>
    <t>Муниципальное учреждение Администрация сельского поселения Большая Дергуновка  муниципального района Большеглушицкий Самарской области</t>
  </si>
  <si>
    <t>-</t>
  </si>
  <si>
    <t>2.312.</t>
  </si>
  <si>
    <t>Реестр мест (площадок) накопления твердых коммунальных отходов на территории сельского поселения Большая Дергуновка муниципального района Большеглушицкий Самарской области</t>
  </si>
  <si>
    <t>1. Сельское поселение Большая Дергуновка муниципального района Большеглушицкий Самарской области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</si>
</sst>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2" fillId="33" borderId="28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view="pageBreakPreview" zoomScale="60" zoomScalePageLayoutView="0" workbookViewId="0" topLeftCell="A1">
      <pane ySplit="4" topLeftCell="A6" activePane="bottomLeft" state="frozen"/>
      <selection pane="topLeft" activeCell="A1" sqref="A1"/>
      <selection pane="bottomLeft" activeCell="A7" sqref="A7"/>
    </sheetView>
  </sheetViews>
  <sheetFormatPr defaultColWidth="9.140625" defaultRowHeight="15" outlineLevelRow="1" outlineLevelCol="1"/>
  <cols>
    <col min="1" max="1" width="7.00390625" style="17" bestFit="1" customWidth="1"/>
    <col min="2" max="2" width="26.57421875" style="2" customWidth="1"/>
    <col min="3" max="3" width="21.57421875" style="17" customWidth="1"/>
    <col min="4" max="4" width="21.57421875" style="17" hidden="1" customWidth="1" outlineLevel="1"/>
    <col min="5" max="5" width="24.00390625" style="2" customWidth="1" collapsed="1"/>
    <col min="6" max="6" width="16.7109375" style="17" customWidth="1"/>
    <col min="7" max="8" width="16.7109375" style="17" hidden="1" customWidth="1" outlineLevel="1"/>
    <col min="9" max="9" width="11.8515625" style="17" customWidth="1" collapsed="1"/>
    <col min="10" max="10" width="15.421875" style="17" customWidth="1"/>
    <col min="11" max="11" width="15.140625" style="17" customWidth="1"/>
    <col min="12" max="12" width="14.00390625" style="17" customWidth="1"/>
    <col min="13" max="13" width="55.421875" style="2" customWidth="1"/>
    <col min="14" max="14" width="41.00390625" style="17" customWidth="1"/>
    <col min="15" max="15" width="38.421875" style="2" customWidth="1"/>
    <col min="16" max="16" width="23.57421875" style="2" customWidth="1"/>
    <col min="17" max="17" width="28.57421875" style="2" customWidth="1"/>
    <col min="18" max="18" width="29.28125" style="2" customWidth="1"/>
    <col min="19" max="16384" width="9.140625" style="2" customWidth="1"/>
  </cols>
  <sheetData>
    <row r="1" spans="1:17" ht="43.5" customHeight="1" thickBot="1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2"/>
      <c r="O1" s="52"/>
      <c r="P1" s="52"/>
      <c r="Q1" s="52"/>
    </row>
    <row r="2" spans="1:17" ht="34.5" customHeight="1">
      <c r="A2" s="53" t="s">
        <v>1</v>
      </c>
      <c r="B2" s="47" t="s">
        <v>2</v>
      </c>
      <c r="C2" s="48"/>
      <c r="D2" s="55"/>
      <c r="E2" s="49"/>
      <c r="F2" s="47" t="s">
        <v>3</v>
      </c>
      <c r="G2" s="50"/>
      <c r="H2" s="50"/>
      <c r="I2" s="48"/>
      <c r="J2" s="48"/>
      <c r="K2" s="48"/>
      <c r="L2" s="49"/>
      <c r="M2" s="47" t="s">
        <v>4</v>
      </c>
      <c r="N2" s="48"/>
      <c r="O2" s="48"/>
      <c r="P2" s="49"/>
      <c r="Q2" s="56" t="s">
        <v>5</v>
      </c>
    </row>
    <row r="3" spans="1:18" ht="142.5" thickBot="1">
      <c r="A3" s="54"/>
      <c r="B3" s="4" t="s">
        <v>8</v>
      </c>
      <c r="C3" s="3" t="s">
        <v>7</v>
      </c>
      <c r="D3" s="39" t="s">
        <v>30</v>
      </c>
      <c r="E3" s="5" t="s">
        <v>6</v>
      </c>
      <c r="F3" s="4" t="s">
        <v>0</v>
      </c>
      <c r="G3" s="35" t="s">
        <v>15</v>
      </c>
      <c r="H3" s="35" t="s">
        <v>16</v>
      </c>
      <c r="I3" s="3" t="s">
        <v>9</v>
      </c>
      <c r="J3" s="3" t="s">
        <v>14</v>
      </c>
      <c r="K3" s="3" t="s">
        <v>17</v>
      </c>
      <c r="L3" s="5" t="s">
        <v>18</v>
      </c>
      <c r="M3" s="4" t="s">
        <v>10</v>
      </c>
      <c r="N3" s="3" t="s">
        <v>11</v>
      </c>
      <c r="O3" s="3" t="s">
        <v>12</v>
      </c>
      <c r="P3" s="5" t="s">
        <v>13</v>
      </c>
      <c r="Q3" s="57"/>
      <c r="R3" s="2" t="s">
        <v>19</v>
      </c>
    </row>
    <row r="4" spans="1:17" ht="16.5" thickBot="1">
      <c r="A4" s="9">
        <v>1</v>
      </c>
      <c r="B4" s="10">
        <v>2</v>
      </c>
      <c r="C4" s="11">
        <v>3</v>
      </c>
      <c r="D4" s="40"/>
      <c r="E4" s="12">
        <v>4</v>
      </c>
      <c r="F4" s="10">
        <v>5</v>
      </c>
      <c r="G4" s="36"/>
      <c r="H4" s="36"/>
      <c r="I4" s="13">
        <v>6</v>
      </c>
      <c r="J4" s="13">
        <v>7</v>
      </c>
      <c r="K4" s="13">
        <v>8</v>
      </c>
      <c r="L4" s="12">
        <v>9</v>
      </c>
      <c r="M4" s="10">
        <v>10</v>
      </c>
      <c r="N4" s="8">
        <v>11</v>
      </c>
      <c r="O4" s="13">
        <v>12</v>
      </c>
      <c r="P4" s="12">
        <v>13</v>
      </c>
      <c r="Q4" s="14">
        <v>14</v>
      </c>
    </row>
    <row r="5" spans="1:17" ht="16.5" hidden="1" outlineLevel="1" thickBot="1">
      <c r="A5" s="15" t="s">
        <v>33</v>
      </c>
      <c r="B5" s="19"/>
      <c r="C5" s="20"/>
      <c r="D5" s="41"/>
      <c r="E5" s="6" t="str">
        <f>CONCATENATE("Приложение ",A5)</f>
        <v>Приложение 2.312.</v>
      </c>
      <c r="F5" s="18"/>
      <c r="G5" s="37"/>
      <c r="H5" s="37"/>
      <c r="I5" s="1"/>
      <c r="J5" s="1"/>
      <c r="K5" s="1"/>
      <c r="L5" s="22"/>
      <c r="M5" s="19"/>
      <c r="N5" s="33"/>
      <c r="O5" s="27"/>
      <c r="P5" s="28"/>
      <c r="Q5" s="29"/>
    </row>
    <row r="6" spans="1:17" ht="16.5" collapsed="1" thickBot="1">
      <c r="A6" s="44" t="s">
        <v>35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63">
      <c r="A7" s="15">
        <v>1</v>
      </c>
      <c r="B7" s="19" t="s">
        <v>20</v>
      </c>
      <c r="C7" s="20" t="s">
        <v>21</v>
      </c>
      <c r="D7" s="41"/>
      <c r="E7" s="6" t="str">
        <f>CONCATENATE("Приложение ",A7)</f>
        <v>Приложение 1</v>
      </c>
      <c r="F7" s="18" t="s">
        <v>23</v>
      </c>
      <c r="G7" s="37"/>
      <c r="H7" s="37"/>
      <c r="I7" s="1">
        <v>24</v>
      </c>
      <c r="J7" s="43" t="s">
        <v>32</v>
      </c>
      <c r="K7" s="43">
        <v>2</v>
      </c>
      <c r="L7" s="22">
        <v>8</v>
      </c>
      <c r="M7" s="19" t="s">
        <v>31</v>
      </c>
      <c r="N7" s="33" t="s">
        <v>28</v>
      </c>
      <c r="O7" s="27" t="s">
        <v>27</v>
      </c>
      <c r="P7" s="28"/>
      <c r="Q7" s="29" t="s">
        <v>24</v>
      </c>
    </row>
    <row r="8" spans="1:17" ht="63">
      <c r="A8" s="15">
        <v>2</v>
      </c>
      <c r="B8" s="19" t="s">
        <v>25</v>
      </c>
      <c r="C8" s="20" t="s">
        <v>22</v>
      </c>
      <c r="D8" s="41"/>
      <c r="E8" s="6" t="str">
        <f>CONCATENATE("Приложение ",A8)</f>
        <v>Приложение 2</v>
      </c>
      <c r="F8" s="18" t="s">
        <v>23</v>
      </c>
      <c r="G8" s="37"/>
      <c r="H8" s="37"/>
      <c r="I8" s="1">
        <v>24</v>
      </c>
      <c r="J8" s="43" t="s">
        <v>32</v>
      </c>
      <c r="K8" s="43">
        <v>1</v>
      </c>
      <c r="L8" s="22">
        <v>8</v>
      </c>
      <c r="M8" s="19" t="s">
        <v>31</v>
      </c>
      <c r="N8" s="33" t="s">
        <v>28</v>
      </c>
      <c r="O8" s="27" t="s">
        <v>27</v>
      </c>
      <c r="P8" s="28"/>
      <c r="Q8" s="29" t="s">
        <v>26</v>
      </c>
    </row>
    <row r="9" spans="1:17" ht="16.5" hidden="1" outlineLevel="1" thickBot="1">
      <c r="A9" s="15" t="s">
        <v>29</v>
      </c>
      <c r="B9" s="19"/>
      <c r="C9" s="20"/>
      <c r="D9" s="41"/>
      <c r="E9" s="6" t="str">
        <f>CONCATENATE("Приложение ",A9)</f>
        <v>Приложение 3.3.</v>
      </c>
      <c r="F9" s="18"/>
      <c r="G9" s="37"/>
      <c r="H9" s="37"/>
      <c r="I9" s="1"/>
      <c r="J9" s="1"/>
      <c r="K9" s="1"/>
      <c r="L9" s="22"/>
      <c r="M9" s="19"/>
      <c r="N9" s="33"/>
      <c r="O9" s="27"/>
      <c r="P9" s="28"/>
      <c r="Q9" s="29"/>
    </row>
    <row r="10" spans="1:17" ht="15.75" hidden="1" outlineLevel="1">
      <c r="A10" s="15"/>
      <c r="B10" s="19"/>
      <c r="C10" s="20"/>
      <c r="D10" s="41"/>
      <c r="E10" s="6" t="str">
        <f>CONCATENATE("Приложение ",A10)</f>
        <v>Приложение </v>
      </c>
      <c r="F10" s="18"/>
      <c r="G10" s="37"/>
      <c r="H10" s="37"/>
      <c r="I10" s="1"/>
      <c r="J10" s="1"/>
      <c r="K10" s="1"/>
      <c r="L10" s="22"/>
      <c r="M10" s="19"/>
      <c r="N10" s="33"/>
      <c r="O10" s="27"/>
      <c r="P10" s="28"/>
      <c r="Q10" s="29"/>
    </row>
    <row r="11" spans="1:17" ht="15.75" hidden="1" outlineLevel="1">
      <c r="A11" s="15"/>
      <c r="B11" s="19"/>
      <c r="C11" s="20"/>
      <c r="D11" s="41"/>
      <c r="E11" s="6" t="str">
        <f>CONCATENATE("Приложение ",A11)</f>
        <v>Приложение </v>
      </c>
      <c r="F11" s="18"/>
      <c r="G11" s="37"/>
      <c r="H11" s="37"/>
      <c r="I11" s="1"/>
      <c r="J11" s="1"/>
      <c r="K11" s="1"/>
      <c r="L11" s="22"/>
      <c r="M11" s="19"/>
      <c r="N11" s="33"/>
      <c r="O11" s="27"/>
      <c r="P11" s="28"/>
      <c r="Q11" s="29"/>
    </row>
    <row r="12" spans="1:17" ht="15.75" hidden="1" outlineLevel="1">
      <c r="A12" s="15"/>
      <c r="B12" s="19"/>
      <c r="C12" s="20"/>
      <c r="D12" s="41"/>
      <c r="E12" s="6" t="str">
        <f>CONCATENATE("Приложение ",A12)</f>
        <v>Приложение </v>
      </c>
      <c r="F12" s="18"/>
      <c r="G12" s="37"/>
      <c r="H12" s="37"/>
      <c r="I12" s="1"/>
      <c r="J12" s="1"/>
      <c r="K12" s="1"/>
      <c r="L12" s="22"/>
      <c r="M12" s="19"/>
      <c r="N12" s="33"/>
      <c r="O12" s="27"/>
      <c r="P12" s="28"/>
      <c r="Q12" s="29"/>
    </row>
    <row r="13" spans="1:17" ht="16.5" hidden="1" outlineLevel="1" thickBot="1">
      <c r="A13" s="16"/>
      <c r="B13" s="26"/>
      <c r="C13" s="21"/>
      <c r="D13" s="42"/>
      <c r="E13" s="7" t="str">
        <f>CONCATENATE("Приложение ",A13)</f>
        <v>Приложение </v>
      </c>
      <c r="F13" s="23"/>
      <c r="G13" s="38"/>
      <c r="H13" s="38"/>
      <c r="I13" s="24"/>
      <c r="J13" s="24"/>
      <c r="K13" s="24"/>
      <c r="L13" s="25"/>
      <c r="M13" s="26"/>
      <c r="N13" s="34"/>
      <c r="O13" s="30"/>
      <c r="P13" s="31"/>
      <c r="Q13" s="32"/>
    </row>
    <row r="14" ht="15.75" collapsed="1"/>
  </sheetData>
  <sheetProtection/>
  <autoFilter ref="A3:R3"/>
  <mergeCells count="7">
    <mergeCell ref="A1:Q1"/>
    <mergeCell ref="A2:A3"/>
    <mergeCell ref="B2:E2"/>
    <mergeCell ref="Q2:Q3"/>
    <mergeCell ref="A6:Q6"/>
    <mergeCell ref="M2:P2"/>
    <mergeCell ref="F2:L2"/>
  </mergeCells>
  <printOptions/>
  <pageMargins left="0.3937007874015748" right="0.3937007874015748" top="0.9448818897637796" bottom="0.5511811023622047" header="0.31496062992125984" footer="0.31496062992125984"/>
  <pageSetup fitToHeight="0" fitToWidth="1" horizontalDpi="600" verticalDpi="600" orientation="landscape" paperSize="9" scale="40" r:id="rId1"/>
  <ignoredErrors>
    <ignoredError sqref="N7:N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Зенченко Людмила Васильевна</cp:lastModifiedBy>
  <cp:lastPrinted>2018-12-06T13:31:38Z</cp:lastPrinted>
  <dcterms:created xsi:type="dcterms:W3CDTF">2018-10-10T08:55:50Z</dcterms:created>
  <dcterms:modified xsi:type="dcterms:W3CDTF">2018-12-28T07:13:26Z</dcterms:modified>
  <cp:category/>
  <cp:version/>
  <cp:contentType/>
  <cp:contentStatus/>
</cp:coreProperties>
</file>